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说明 How to use" sheetId="1" state="visible" r:id="rId1"/>
    <sheet name="2. 选择题 MCQ" sheetId="2" state="visible" r:id="rId2"/>
    <sheet name="3. 配对题 Matching" sheetId="3" state="visible" r:id="rId3"/>
    <sheet name="4. 设定 Setting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sz val="10"/>
    </font>
    <font>
      <name val="Arial"/>
      <b val="1"/>
      <color rgb="001F4E79"/>
      <sz val="11"/>
    </font>
    <font>
      <name val="Arial"/>
      <b val="1"/>
      <color rgb="00FFFFFF"/>
      <sz val="10"/>
    </font>
    <font>
      <name val="Arial"/>
      <i val="1"/>
      <sz val="10"/>
    </font>
    <font>
      <name val="Arial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8E8E8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top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/>
    </xf>
    <xf numFmtId="0" fontId="5" fillId="4" borderId="0" pivotButton="0" quotePrefix="0" xfId="0"/>
    <xf numFmtId="0" fontId="2" fillId="3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0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 ht="20" customHeight="1">
      <c r="A1" s="1" t="inlineStr">
        <is>
          <t>题库模板 ｜ Question Bank Template</t>
        </is>
      </c>
    </row>
    <row r="2" ht="16" customHeight="1">
      <c r="A2" s="2" t="inlineStr">
        <is>
          <t>这个档案装着游戏里现有的 20 道题。把内容换成你自己的课文，就能做出一个属于你的版本 —— 全程不必碰程序码。</t>
        </is>
      </c>
    </row>
    <row r="3" ht="16" customHeight="1">
      <c r="A3" s="2" t="inlineStr">
        <is>
          <t>This workbook holds the 20 questions currently in the game. Replace the content with your own text and you get your own version — without touching any code.</t>
        </is>
      </c>
    </row>
    <row r="4" ht="16" customHeight="1">
      <c r="A4" s="2" t="inlineStr"/>
    </row>
    <row r="5" ht="20" customHeight="1">
      <c r="A5" s="3" t="inlineStr">
        <is>
          <t>三个步骤 ｜ Three steps</t>
        </is>
      </c>
    </row>
    <row r="6" ht="16" customHeight="1">
      <c r="A6" s="2" t="inlineStr">
        <is>
          <t>1. 改这个档案：把「2. 选择题」和「3. 配对题」两页的内容换成你的题目。</t>
        </is>
      </c>
    </row>
    <row r="7" ht="16" customHeight="1">
      <c r="A7" s="2" t="inlineStr">
        <is>
          <t>1. Edit this file: replace the content on the “2. 选择题 MCQ” and “3. 配对题 Matching” sheets with your own questions.</t>
        </is>
      </c>
    </row>
    <row r="8" ht="16" customHeight="1">
      <c r="A8" s="2" t="inlineStr">
        <is>
          <t>2. 交给 AI：把改好的这个档案和 index.html 一起上传到 Claude 或 ChatGPT，贴上指定的提示语，它会生成新的 index.html。</t>
        </is>
      </c>
    </row>
    <row r="9" ht="16" customHeight="1">
      <c r="A9" s="2" t="inlineStr">
        <is>
          <t>2. Hand it to an AI: upload this file together with index.html to Claude or ChatGPT, paste the ready-made prompt, and it returns a new index.html.</t>
        </is>
      </c>
    </row>
    <row r="10" ht="16" customHeight="1">
      <c r="A10" s="2" t="inlineStr">
        <is>
          <t>3. 上传发布：把新的 index.html 放回 GitHub，网页会自动更新。</t>
        </is>
      </c>
    </row>
    <row r="11" ht="16" customHeight="1">
      <c r="A11" s="2" t="inlineStr">
        <is>
          <t>3. Publish: put the new index.html back on GitHub and the page updates itself.</t>
        </is>
      </c>
    </row>
    <row r="12" ht="16" customHeight="1">
      <c r="A12" s="2" t="inlineStr">
        <is>
          <t>完整步骤与提示语见 docs/teacher-guide-no-code.md ｜ Full walkthrough and the prompt: docs/teacher-guide-no-code.md</t>
        </is>
      </c>
    </row>
    <row r="13" ht="16" customHeight="1">
      <c r="A13" s="2" t="inlineStr"/>
    </row>
    <row r="14" ht="20" customHeight="1">
      <c r="A14" s="3" t="inlineStr">
        <is>
          <t>哪些格子要改 ｜ Which cells to edit</t>
        </is>
      </c>
    </row>
    <row r="15" ht="16" customHeight="1">
      <c r="A15" s="2" t="inlineStr">
        <is>
          <t>白色格子 = 请改成你的内容。灰色格子 = 请别动（题号、栏位名称）。</t>
        </is>
      </c>
    </row>
    <row r="16" ht="16" customHeight="1">
      <c r="A16" s="2" t="inlineStr">
        <is>
          <t>White cells = replace with your content. Grey cells = leave alone (question numbers, column headers).</t>
        </is>
      </c>
    </row>
    <row r="17" ht="16" customHeight="1">
      <c r="A17" s="2" t="inlineStr">
        <is>
          <t>表格里现有的内容就是格式示范 —— 照着同样的写法填就不会错。</t>
        </is>
      </c>
    </row>
    <row r="18" ht="16" customHeight="1">
      <c r="A18" s="2" t="inlineStr">
        <is>
          <t>The existing rows are your worked example — follow the same style and the format will be right.</t>
        </is>
      </c>
    </row>
    <row r="19" ht="16" customHeight="1">
      <c r="A19" s="2" t="inlineStr"/>
    </row>
    <row r="20" ht="20" customHeight="1">
      <c r="A20" s="3" t="inlineStr">
        <is>
          <t>几个要注意的地方 ｜ A few things to watch</t>
        </is>
      </c>
    </row>
    <row r="21" ht="16" customHeight="1">
      <c r="A21" s="2" t="inlineStr">
        <is>
          <t>· 题数保持 20 题最省事（选择题 19 题 + 配对题 1 题）。要增减题数，请在提示语里告诉 AI，它会一并改动关卡设定。</t>
        </is>
      </c>
    </row>
    <row r="22" ht="16" customHeight="1">
      <c r="A22" s="2" t="inlineStr">
        <is>
          <t>· Keeping 20 questions is the least work (19 MCQ + 1 matching). To change the count, say so in the prompt and the AI will adjust the level settings too.</t>
        </is>
      </c>
    </row>
    <row r="23" ht="16" customHeight="1">
      <c r="A23" s="2" t="inlineStr">
        <is>
          <t>· 三个选项长度尽量接近，学生才不会靠「哪个最长」猜答案。</t>
        </is>
      </c>
    </row>
    <row r="24" ht="16" customHeight="1">
      <c r="A24" s="2" t="inlineStr">
        <is>
          <t>· Keep the three options similar in length, so students can’t guess by picking the longest.</t>
        </is>
      </c>
    </row>
    <row r="25" ht="16" customHeight="1">
      <c r="A25" s="2" t="inlineStr">
        <is>
          <t>· 「论点」和「引文」两栏可以留空，留空就不会显示那个方框。</t>
        </is>
      </c>
    </row>
    <row r="26" ht="16" customHeight="1">
      <c r="A26" s="2" t="inlineStr">
        <is>
          <t>· The Claim and Quote columns may be left blank; a blank cell simply hides that box in the game.</t>
        </is>
      </c>
    </row>
    <row r="27" ht="16" customHeight="1">
      <c r="A27" s="2" t="inlineStr">
        <is>
          <t>· 「正确答案」只能填 A、B 或 C。</t>
        </is>
      </c>
    </row>
    <row r="28" ht="16" customHeight="1">
      <c r="A28" s="2" t="inlineStr">
        <is>
          <t>· The Answer column accepts only A, B or C.</t>
        </is>
      </c>
    </row>
    <row r="29" ht="16" customHeight="1">
      <c r="A29" s="2" t="inlineStr">
        <is>
          <t>· 答后解释建议以 ✅ 开头，并说明「为什么」，学生答错时才学得到东西。</t>
        </is>
      </c>
    </row>
    <row r="30" ht="16" customHeight="1">
      <c r="A30" s="2" t="inlineStr">
        <is>
          <t>· Start each explanation with ✅ and say *why* — that’s where students learn from a wrong answer.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7" customWidth="1" min="2" max="2"/>
    <col width="34" customWidth="1" min="3" max="3"/>
    <col width="40" customWidth="1" min="4" max="4"/>
    <col width="34" customWidth="1" min="5" max="5"/>
    <col width="30" customWidth="1" min="6" max="6"/>
    <col width="30" customWidth="1" min="7" max="7"/>
    <col width="30" customWidth="1" min="8" max="8"/>
    <col width="10" customWidth="1" min="9" max="9"/>
    <col width="44" customWidth="1" min="10" max="10"/>
  </cols>
  <sheetData>
    <row r="1" ht="42" customHeight="1">
      <c r="A1" s="4" t="inlineStr">
        <is>
          <t>题号
No.</t>
        </is>
      </c>
      <c r="B1" s="4" t="inlineStr">
        <is>
          <t>关卡
Level</t>
        </is>
      </c>
      <c r="C1" s="4" t="inlineStr">
        <is>
          <t>论点（可留空）
Claim (optional)</t>
        </is>
      </c>
      <c r="D1" s="4" t="inlineStr">
        <is>
          <t>引文（可留空）
Quote (optional)</t>
        </is>
      </c>
      <c r="E1" s="4" t="inlineStr">
        <is>
          <t>题干
Question</t>
        </is>
      </c>
      <c r="F1" s="4" t="inlineStr">
        <is>
          <t>选项 A
Option A</t>
        </is>
      </c>
      <c r="G1" s="4" t="inlineStr">
        <is>
          <t>选项 B
Option B</t>
        </is>
      </c>
      <c r="H1" s="4" t="inlineStr">
        <is>
          <t>选项 C
Option C</t>
        </is>
      </c>
      <c r="I1" s="4" t="inlineStr">
        <is>
          <t>正确答案
Answer
(A/B/C)</t>
        </is>
      </c>
      <c r="J1" s="4" t="inlineStr">
        <is>
          <t>答后解释
Explanation shown after answering</t>
        </is>
      </c>
    </row>
    <row r="2" ht="58" customHeight="1">
      <c r="A2" s="5" t="n">
        <v>1</v>
      </c>
      <c r="B2" s="5" t="n">
        <v>1</v>
      </c>
      <c r="C2" s="6" t="inlineStr">
        <is>
          <t>📌 论点：邻居在紧急情况和日常生活中，都比远亲更能及时给予帮助。</t>
        </is>
      </c>
      <c r="D2" s="6" t="inlineStr">
        <is>
          <t>「无情的大火把家中的一切全部烧光了……邻居立刻伸出援手，有的腾出空房让她们暂住，有的每日提供三餐……」</t>
        </is>
      </c>
      <c r="E2" s="6" t="inlineStr">
        <is>
          <t>这段文字用了哪种论证法来支持上面的论点？</t>
        </is>
      </c>
      <c r="F2" s="6" t="inlineStr">
        <is>
          <t>举例论证法——用真实发生的事例来证明</t>
        </is>
      </c>
      <c r="G2" s="6" t="inlineStr">
        <is>
          <t>引用论证法——引用名人说过的话来证明</t>
        </is>
      </c>
      <c r="H2" s="6" t="inlineStr">
        <is>
          <t>对比论证法——把两种不同情况加以比较</t>
        </is>
      </c>
      <c r="I2" s="7" t="inlineStr">
        <is>
          <t>A</t>
        </is>
      </c>
      <c r="J2" s="6" t="inlineStr">
        <is>
          <t>✅ 正确！叙述林女士火患后邻居帮忙的真实故事 = 举例论证法。口诀：讲一件真实的事 = 举例！</t>
        </is>
      </c>
    </row>
    <row r="3" ht="58" customHeight="1">
      <c r="A3" s="5" t="n">
        <v>2</v>
      </c>
      <c r="B3" s="5" t="n">
        <v>1</v>
      </c>
      <c r="C3" s="6" t="inlineStr">
        <is>
          <t>📌 论点：邻居的帮助往往比远亲更及时，更有实际意义。</t>
        </is>
      </c>
      <c r="D3" s="6" t="inlineStr"/>
      <c r="E3" s="6" t="inlineStr">
        <is>
          <t>作者用"俗话说'远亲不如近邻'"来引出论点，这是哪种论证法？</t>
        </is>
      </c>
      <c r="F3" s="6" t="inlineStr">
        <is>
          <t>举例论证法——用一件真实的事情来说明</t>
        </is>
      </c>
      <c r="G3" s="6" t="inlineStr">
        <is>
          <t>引用论证法——引用流传已久的俗话来说明</t>
        </is>
      </c>
      <c r="H3" s="6" t="inlineStr">
        <is>
          <t>对比论证法——把两种不同结果加以比较</t>
        </is>
      </c>
      <c r="I3" s="7" t="inlineStr">
        <is>
          <t>B</t>
        </is>
      </c>
      <c r="J3" s="6" t="inlineStr">
        <is>
          <t>✅ 正确！引用俗话/名言 = 引用论证法。口诀：用别人说过的话来证明 = 引用！</t>
        </is>
      </c>
    </row>
    <row r="4" ht="58" customHeight="1">
      <c r="A4" s="5" t="n">
        <v>3</v>
      </c>
      <c r="B4" s="5" t="n">
        <v>1</v>
      </c>
      <c r="C4" s="6" t="inlineStr"/>
      <c r="D4" s="6" t="inlineStr">
        <is>
          <t>「无情的大火把家中的一切全部烧光了……邻居立刻伸出援手……」</t>
        </is>
      </c>
      <c r="E4" s="6" t="inlineStr">
        <is>
          <t>作者举林女士的例子，是为了证明什么？</t>
        </is>
      </c>
      <c r="F4" s="6" t="inlineStr">
        <is>
          <t>遇到紧急情况，邻居比远亲更能及时帮忙</t>
        </is>
      </c>
      <c r="G4" s="6" t="inlineStr">
        <is>
          <t>火灾事故会给家庭带来严重的财物损失</t>
        </is>
      </c>
      <c r="H4" s="6" t="inlineStr">
        <is>
          <t>裕廊东的居民关系特别融洽且热心助人</t>
        </is>
      </c>
      <c r="I4" s="7" t="inlineStr">
        <is>
          <t>A</t>
        </is>
      </c>
      <c r="J4" s="6" t="inlineStr">
        <is>
          <t>✅ 正确！林女士的故事证明了"邻居在紧急情况下更能及时出手相助"的论点。</t>
        </is>
      </c>
    </row>
    <row r="5" ht="58" customHeight="1">
      <c r="A5" s="5" t="n">
        <v>4</v>
      </c>
      <c r="B5" s="5" t="n">
        <v>1</v>
      </c>
      <c r="C5" s="6" t="inlineStr"/>
      <c r="D5" s="6" t="inlineStr"/>
      <c r="E5" s="6" t="inlineStr">
        <is>
          <t>文章写了林女士、阿都拉、马女士等人的故事，运用的是哪种论证法？</t>
        </is>
      </c>
      <c r="F5" s="6" t="inlineStr">
        <is>
          <t>举例论证法——用多个真实故事来支持论点</t>
        </is>
      </c>
      <c r="G5" s="6" t="inlineStr">
        <is>
          <t>引用论证法——引用了不同人物说过的话</t>
        </is>
      </c>
      <c r="H5" s="6" t="inlineStr">
        <is>
          <t>对比论证法——将不同人物的情况加以比较</t>
        </is>
      </c>
      <c r="I5" s="7" t="inlineStr">
        <is>
          <t>A</t>
        </is>
      </c>
      <c r="J5" s="6" t="inlineStr">
        <is>
          <t>✅ 正确！讲述多个真实人物的故事 = 举例论证法，多个例子使论证更充分有力。</t>
        </is>
      </c>
    </row>
    <row r="6" ht="58" customHeight="1">
      <c r="A6" s="5" t="n">
        <v>5</v>
      </c>
      <c r="B6" s="5" t="n">
        <v>1</v>
      </c>
      <c r="C6" s="6" t="inlineStr"/>
      <c r="D6" s="6" t="inlineStr"/>
      <c r="E6" s="6" t="inlineStr">
        <is>
          <t>作者写了好几个邻居互助的故事，而不只是一个。这样做有什么效果？</t>
        </is>
      </c>
      <c r="F6" s="6" t="inlineStr">
        <is>
          <t>让文章字数增多，篇幅看起来更充实</t>
        </is>
      </c>
      <c r="G6" s="6" t="inlineStr">
        <is>
          <t>从多角度证明论点，使论证更有说服力</t>
        </is>
      </c>
      <c r="H6" s="6" t="inlineStr">
        <is>
          <t>让读者认识更多不同背景的人物故事</t>
        </is>
      </c>
      <c r="I6" s="7" t="inlineStr">
        <is>
          <t>B</t>
        </is>
      </c>
      <c r="J6" s="6" t="inlineStr">
        <is>
          <t>✅ 正确！多个例子从不同角度支持同一论点，读者更信服，论证更充分。</t>
        </is>
      </c>
    </row>
    <row r="7" ht="58" customHeight="1">
      <c r="A7" s="5" t="n">
        <v>6</v>
      </c>
      <c r="B7" s="5" t="n">
        <v>1</v>
      </c>
      <c r="C7" s="6" t="inlineStr"/>
      <c r="D7" s="6" t="inlineStr"/>
      <c r="E7" s="6" t="inlineStr">
        <is>
          <t>下面三段文字，哪一段是引用论证法？</t>
        </is>
      </c>
      <c r="F7" s="6" t="inlineStr">
        <is>
          <t>「阿都拉父亲去世，邻居们纷纷上门慰问，让他深受感动。」</t>
        </is>
      </c>
      <c r="G7" s="6" t="inlineStr">
        <is>
          <t>「俗话说"远亲不如近邻"，道出了邻居互助的重要性。」</t>
        </is>
      </c>
      <c r="H7" s="6" t="inlineStr">
        <is>
          <t>「何小姐小狗走失，通过群组求助，不到一小时就找回了。」</t>
        </is>
      </c>
      <c r="I7" s="7" t="inlineStr">
        <is>
          <t>B</t>
        </is>
      </c>
      <c r="J7" s="6" t="inlineStr">
        <is>
          <t>✅ 正确！A和C都是叙述真实事件（举例），只有B引用了俗话（引用）。</t>
        </is>
      </c>
    </row>
    <row r="8" ht="58" customHeight="1">
      <c r="A8" s="5" t="n">
        <v>7</v>
      </c>
      <c r="B8" s="5" t="n">
        <v>1</v>
      </c>
      <c r="C8" s="6" t="inlineStr"/>
      <c r="D8" s="6" t="inlineStr">
        <is>
          <t>「马女士通过群组团购，不但价格便宜，还能节省运费……」</t>
        </is>
      </c>
      <c r="E8" s="6" t="inlineStr">
        <is>
          <t>这段文字在文章中的作用是什么？</t>
        </is>
      </c>
      <c r="F8" s="6" t="inlineStr">
        <is>
          <t>介绍网上购物的优点与具体步骤</t>
        </is>
      </c>
      <c r="G8" s="6" t="inlineStr">
        <is>
          <t>说明社区群组能帮居民节省日常开销</t>
        </is>
      </c>
      <c r="H8" s="6" t="inlineStr">
        <is>
          <t>用真实事例证明群组能促进邻里合作</t>
        </is>
      </c>
      <c r="I8" s="7" t="inlineStr">
        <is>
          <t>C</t>
        </is>
      </c>
      <c r="J8" s="6" t="inlineStr">
        <is>
          <t>✅ 正确！马女士的例子是举例论证，目的是证明"社区群组能促进邻里互助与合作"。</t>
        </is>
      </c>
    </row>
    <row r="9" ht="58" customHeight="1">
      <c r="A9" s="5" t="n">
        <v>8</v>
      </c>
      <c r="B9" s="5" t="n">
        <v>1</v>
      </c>
      <c r="C9" s="6" t="inlineStr"/>
      <c r="D9" s="6" t="inlineStr"/>
      <c r="E9" s="6" t="inlineStr">
        <is>
          <t>《远亲不如近邻》这篇文章的中心论点是什么？</t>
        </is>
      </c>
      <c r="F9" s="6" t="inlineStr">
        <is>
          <t>邻居在紧急和日常时刻都能给予帮助</t>
        </is>
      </c>
      <c r="G9" s="6" t="inlineStr">
        <is>
          <t>社区网络群组是联系邻里的好工具</t>
        </is>
      </c>
      <c r="H9" s="6" t="inlineStr">
        <is>
          <t>邻居比家人更重要，更值得信赖依靠</t>
        </is>
      </c>
      <c r="I9" s="7" t="inlineStr">
        <is>
          <t>A</t>
        </is>
      </c>
      <c r="J9" s="6" t="inlineStr">
        <is>
          <t>✅ 正确！中心论点：无论紧急情况还是日常生活，邻居都能及时给予帮助。</t>
        </is>
      </c>
    </row>
    <row r="10" ht="58" customHeight="1">
      <c r="A10" s="5" t="n">
        <v>9</v>
      </c>
      <c r="B10" s="5" t="n">
        <v>1</v>
      </c>
      <c r="C10" s="6" t="inlineStr"/>
      <c r="D10" s="6" t="inlineStr"/>
      <c r="E10" s="6" t="inlineStr">
        <is>
          <t>下面三句话，哪一句是引用论证法？</t>
        </is>
      </c>
      <c r="F10" s="6" t="inlineStr">
        <is>
          <t>林女士在火患后，邻居主动提供住所和三餐。</t>
        </is>
      </c>
      <c r="G10" s="6" t="inlineStr">
        <is>
          <t>俗话说"远亲不如近邻"，邻居的帮助不可少。</t>
        </is>
      </c>
      <c r="H10" s="6" t="inlineStr">
        <is>
          <t>何小姐通过群组求助，一小时内找回了小狗。</t>
        </is>
      </c>
      <c r="I10" s="7" t="inlineStr">
        <is>
          <t>B</t>
        </is>
      </c>
      <c r="J10" s="6" t="inlineStr">
        <is>
          <t>✅ 正确！A和C都是叙事（举例），B引用了俗话（引用）。俗话/名言/诗句 = 引用论证！</t>
        </is>
      </c>
    </row>
    <row r="11" ht="58" customHeight="1">
      <c r="A11" s="5" t="n">
        <v>10</v>
      </c>
      <c r="B11" s="5" t="n">
        <v>1</v>
      </c>
      <c r="C11" s="6" t="inlineStr"/>
      <c r="D11" s="6" t="inlineStr"/>
      <c r="E11" s="6" t="inlineStr">
        <is>
          <t>议论文用引用论证法的主要目的是什么？</t>
        </is>
      </c>
      <c r="F11" s="6" t="inlineStr">
        <is>
          <t>让文章更有故事性，吸引读者继续阅读</t>
        </is>
      </c>
      <c r="G11" s="6" t="inlineStr">
        <is>
          <t>借助名言或俗话的权威，增强文章说服力</t>
        </is>
      </c>
      <c r="H11" s="6" t="inlineStr">
        <is>
          <t>让读者了解更多名人或古代诗人的生平</t>
        </is>
      </c>
      <c r="I11" s="7" t="inlineStr">
        <is>
          <t>B</t>
        </is>
      </c>
      <c r="J11" s="6" t="inlineStr">
        <is>
          <t>✅ 正确！引用名言或俗话，借其权威性来加强论证说服力，是引用论证法的核心价值。</t>
        </is>
      </c>
    </row>
    <row r="12" ht="58" customHeight="1">
      <c r="A12" s="5" t="n">
        <v>11</v>
      </c>
      <c r="B12" s="5" t="n">
        <v>2</v>
      </c>
      <c r="C12" s="6" t="inlineStr">
        <is>
          <t>📌 论点：我们的生活离不开沟通。</t>
        </is>
      </c>
      <c r="D12" s="6" t="inlineStr">
        <is>
          <t>「没有人是一座孤岛。」——英国诗人约翰·多恩</t>
        </is>
      </c>
      <c r="E12" s="6" t="inlineStr">
        <is>
          <t>文章引用了这句话，这是哪种论证法？</t>
        </is>
      </c>
      <c r="F12" s="6" t="inlineStr">
        <is>
          <t>举例论证法——用一件真实的事来证明论点</t>
        </is>
      </c>
      <c r="G12" s="6" t="inlineStr">
        <is>
          <t>对比论证法——把两种不同情况加以比较</t>
        </is>
      </c>
      <c r="H12" s="6" t="inlineStr">
        <is>
          <t>引用论证法——引用名人的话来引出论点</t>
        </is>
      </c>
      <c r="I12" s="7" t="inlineStr">
        <is>
          <t>C</t>
        </is>
      </c>
      <c r="J12" s="6" t="inlineStr">
        <is>
          <t>✅ 正确！引用约翰·多恩的名言支持"生活离不开沟通"的论点 = 引用论证法。</t>
        </is>
      </c>
    </row>
    <row r="13" ht="58" customHeight="1">
      <c r="A13" s="5" t="n">
        <v>12</v>
      </c>
      <c r="B13" s="5" t="n">
        <v>2</v>
      </c>
      <c r="C13" s="6" t="inlineStr"/>
      <c r="D13" s="6" t="inlineStr">
        <is>
          <t>「我们都有过这样的经历：小学时要好的朋友，升上不同的中学后，沟通越来越少，友情也随之日渐疏远。」</t>
        </is>
      </c>
      <c r="E13" s="6" t="inlineStr">
        <is>
          <t>这段文字从哪个层面来说明沟通的重要性？</t>
        </is>
      </c>
      <c r="F13" s="6" t="inlineStr">
        <is>
          <t>个人层面——沟通影响个人的友谊</t>
        </is>
      </c>
      <c r="G13" s="6" t="inlineStr">
        <is>
          <t>家庭层面——沟通影响家庭的关系</t>
        </is>
      </c>
      <c r="H13" s="6" t="inlineStr">
        <is>
          <t>国家层面——沟通影响社会的稳定</t>
        </is>
      </c>
      <c r="I13" s="7" t="inlineStr">
        <is>
          <t>A</t>
        </is>
      </c>
      <c r="J13" s="6" t="inlineStr">
        <is>
          <t>✅ 正确！写个人友谊因沟通减少而淡化，属于个人层面的论证。</t>
        </is>
      </c>
    </row>
    <row r="14" ht="58" customHeight="1">
      <c r="A14" s="5" t="n">
        <v>13</v>
      </c>
      <c r="B14" s="5" t="n">
        <v>2</v>
      </c>
      <c r="C14" s="6" t="inlineStr"/>
      <c r="D14" s="6" t="inlineStr">
        <is>
          <t>「如今……很多人早出晚归，与家人沟通越来越少，亲情也随之变得淡薄……」</t>
        </is>
      </c>
      <c r="E14" s="6" t="inlineStr">
        <is>
          <t>这段文字从哪个层面来论证沟通的重要性？</t>
        </is>
      </c>
      <c r="F14" s="6" t="inlineStr">
        <is>
          <t>个人层面——友情因沟通减少而变淡</t>
        </is>
      </c>
      <c r="G14" s="6" t="inlineStr">
        <is>
          <t>家庭层面——亲情因沟通减少而疏远</t>
        </is>
      </c>
      <c r="H14" s="6" t="inlineStr">
        <is>
          <t>国家层面——社会因沟通减少而动荡</t>
        </is>
      </c>
      <c r="I14" s="7" t="inlineStr">
        <is>
          <t>B</t>
        </is>
      </c>
      <c r="J14" s="6" t="inlineStr">
        <is>
          <t>✅ 正确！写家人之间因沟通减少而疏远，属于家庭层面的论证。</t>
        </is>
      </c>
    </row>
    <row r="15" ht="58" customHeight="1">
      <c r="A15" s="5" t="n">
        <v>14</v>
      </c>
      <c r="B15" s="5" t="n">
        <v>2</v>
      </c>
      <c r="C15" s="6" t="inlineStr"/>
      <c r="D15" s="6" t="inlineStr">
        <is>
          <t>「现代管理理论之父切斯特·巴纳德曾说：'管理者最基本的职责，就是建立与维持畅通的沟通管道。'」</t>
        </is>
      </c>
      <c r="E15" s="6" t="inlineStr">
        <is>
          <t>这段文字是哪种论证法？</t>
        </is>
      </c>
      <c r="F15" s="6" t="inlineStr">
        <is>
          <t>举例论证法——举了巴纳德管理团队的事例</t>
        </is>
      </c>
      <c r="G15" s="6" t="inlineStr">
        <is>
          <t>对比论证法——对比了不同管理者的做法</t>
        </is>
      </c>
      <c r="H15" s="6" t="inlineStr">
        <is>
          <t>引用论证法——引用了管理学权威说过的话</t>
        </is>
      </c>
      <c r="I15" s="7" t="inlineStr">
        <is>
          <t>C</t>
        </is>
      </c>
      <c r="J15" s="6" t="inlineStr">
        <is>
          <t>✅ 正确！引用切斯特·巴纳德这位权威人士的话 = 引用论证法。</t>
        </is>
      </c>
    </row>
    <row r="16" ht="58" customHeight="1">
      <c r="A16" s="5" t="n">
        <v>15</v>
      </c>
      <c r="B16" s="5" t="n">
        <v>2</v>
      </c>
      <c r="C16" s="6" t="inlineStr"/>
      <c r="D16" s="6" t="inlineStr">
        <is>
          <t>「上个世纪60年代，本地各族群之间缺乏沟通与理解……最终引发了激烈的种族冲突。」</t>
        </is>
      </c>
      <c r="E16" s="6" t="inlineStr">
        <is>
          <t>这个例子从哪个层面来论证沟通的重要性？</t>
        </is>
      </c>
      <c r="F16" s="6" t="inlineStr">
        <is>
          <t>个人层面——友情因缺乏沟通而疏远</t>
        </is>
      </c>
      <c r="G16" s="6" t="inlineStr">
        <is>
          <t>家庭层面——亲情因缺乏沟通而淡薄</t>
        </is>
      </c>
      <c r="H16" s="6" t="inlineStr">
        <is>
          <t>国家层面——社会因缺乏沟通而动荡</t>
        </is>
      </c>
      <c r="I16" s="7" t="inlineStr">
        <is>
          <t>C</t>
        </is>
      </c>
      <c r="J16" s="6" t="inlineStr">
        <is>
          <t>✅ 正确！种族冲突影响整个国家的稳定，属于国家层面的论证。</t>
        </is>
      </c>
    </row>
    <row r="17" ht="58" customHeight="1">
      <c r="A17" s="5" t="n">
        <v>16</v>
      </c>
      <c r="B17" s="5" t="n">
        <v>2</v>
      </c>
      <c r="C17" s="6" t="inlineStr"/>
      <c r="D17" s="6" t="inlineStr">
        <is>
          <t>文章开头引用了约翰·多恩的话："没有人是一座孤岛。"</t>
        </is>
      </c>
      <c r="E17" s="6" t="inlineStr">
        <is>
          <t>作者引用这句话，主要目的是什么？</t>
        </is>
      </c>
      <c r="F17" s="6" t="inlineStr">
        <is>
          <t>向读者介绍英国诗人约翰·多恩的生平</t>
        </is>
      </c>
      <c r="G17" s="6" t="inlineStr">
        <is>
          <t>引出文章论点，说明人人都需要沟通</t>
        </is>
      </c>
      <c r="H17" s="6" t="inlineStr">
        <is>
          <t>证明引用外国名句能让文章更有力量</t>
        </is>
      </c>
      <c r="I17" s="7" t="inlineStr">
        <is>
          <t>B</t>
        </is>
      </c>
      <c r="J17" s="6" t="inlineStr">
        <is>
          <t>✅ 正确！引用名言来引出文章的中心论点，是引用论证法在议论文开头的典型用法。</t>
        </is>
      </c>
    </row>
    <row r="18" ht="58" customHeight="1">
      <c r="A18" s="5" t="n">
        <v>17</v>
      </c>
      <c r="B18" s="5" t="n">
        <v>2</v>
      </c>
      <c r="C18" s="6" t="inlineStr"/>
      <c r="D18" s="6" t="inlineStr">
        <is>
          <t>「领导者应以谦虚的态度倾听他人意见，通过提问鼓励下属畅所欲言……」</t>
        </is>
      </c>
      <c r="E18" s="6" t="inlineStr">
        <is>
          <t>这段文字从哪个层面来论证沟通的重要性？</t>
        </is>
      </c>
      <c r="F18" s="6" t="inlineStr">
        <is>
          <t>个人层面——关于个人之间的友谊</t>
        </is>
      </c>
      <c r="G18" s="6" t="inlineStr">
        <is>
          <t>家庭层面——关于家庭成员的沟通</t>
        </is>
      </c>
      <c r="H18" s="6" t="inlineStr">
        <is>
          <t>团体层面——关于领导与团队的沟通</t>
        </is>
      </c>
      <c r="I18" s="7" t="inlineStr">
        <is>
          <t>C</t>
        </is>
      </c>
      <c r="J18" s="6" t="inlineStr">
        <is>
          <t>✅ 正确！写领导者与团队之间的沟通，属于团体层面的论证。</t>
        </is>
      </c>
    </row>
    <row r="19" ht="58" customHeight="1">
      <c r="A19" s="5" t="n">
        <v>18</v>
      </c>
      <c r="B19" s="5" t="n">
        <v>2</v>
      </c>
      <c r="C19" s="6" t="inlineStr"/>
      <c r="D19" s="6" t="inlineStr"/>
      <c r="E19" s="6" t="inlineStr">
        <is>
          <t>《沟通面面观》从个人、家庭、团体、国家四个层面来论证，这样写有什么好处？</t>
        </is>
      </c>
      <c r="F19" s="6" t="inlineStr">
        <is>
          <t>让文章篇幅增长，内容看起来更丰富</t>
        </is>
      </c>
      <c r="G19" s="6" t="inlineStr">
        <is>
          <t>从多角度证明论点，使论证更全面有力</t>
        </is>
      </c>
      <c r="H19" s="6" t="inlineStr">
        <is>
          <t>让读者了解新加坡历史上的重要事件</t>
        </is>
      </c>
      <c r="I19" s="7" t="inlineStr">
        <is>
          <t>B</t>
        </is>
      </c>
      <c r="J19" s="6" t="inlineStr">
        <is>
          <t>✅ 正确！这就是"多方面论证"——从不同角度证明同一论点，论证更全面、更有说服力。</t>
        </is>
      </c>
    </row>
    <row r="20" ht="58" customHeight="1">
      <c r="A20" s="5" t="n">
        <v>20</v>
      </c>
      <c r="B20" s="5" t="n">
        <v>2</v>
      </c>
      <c r="C20" s="6" t="inlineStr"/>
      <c r="D20" s="6" t="inlineStr"/>
      <c r="E20" s="6" t="inlineStr">
        <is>
          <t>《沟通面面观》是议论文，文章的结论是什么？</t>
        </is>
      </c>
      <c r="F20" s="6" t="inlineStr">
        <is>
          <t>多沟通能有效防止各类社会冲突发生</t>
        </is>
      </c>
      <c r="G20" s="6" t="inlineStr">
        <is>
          <t>现代科技使人与人之间的沟通更方便</t>
        </is>
      </c>
      <c r="H20" s="6" t="inlineStr">
        <is>
          <t>个人、家庭、团体和国家都离不开沟通</t>
        </is>
      </c>
      <c r="I20" s="7" t="inlineStr">
        <is>
          <t>C</t>
        </is>
      </c>
      <c r="J20" s="6" t="inlineStr">
        <is>
          <t>✅ 正确！结论呼应中心论点"我们的生活离不开沟通"，是整篇文章论证的总结。</t>
        </is>
      </c>
    </row>
  </sheetData>
  <dataValidations count="1">
    <dataValidation sqref="I2:I20" showDropDown="0" showInputMessage="0" showErrorMessage="1" allowBlank="0" errorTitle="正确答案 ｜ Answer" error="只能填 A、B 或 C ｜ Only A, B or C" type="list">
      <formula1>"A,B,C"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22" customWidth="1" min="3" max="3"/>
    <col width="22" customWidth="1" min="4" max="4"/>
    <col width="40" customWidth="1" min="5" max="5"/>
    <col width="12" customWidth="1" min="6" max="6"/>
    <col width="44" customWidth="1" min="7" max="7"/>
  </cols>
  <sheetData>
    <row r="1" ht="42" customHeight="1">
      <c r="A1" s="4" t="inlineStr">
        <is>
          <t>题号
No.</t>
        </is>
      </c>
      <c r="B1" s="4" t="inlineStr">
        <is>
          <t>题干（只填第一行）
Question (first row only)</t>
        </is>
      </c>
      <c r="C1" s="4" t="inlineStr">
        <is>
          <t>类别 1（只填第一行）
Category 1 (first row only)</t>
        </is>
      </c>
      <c r="D1" s="4" t="inlineStr">
        <is>
          <t>类别 2（只填第一行）
Category 2 (first row only)</t>
        </is>
      </c>
      <c r="E1" s="4" t="inlineStr">
        <is>
          <t>论据（每行一条）
Item (one per row)</t>
        </is>
      </c>
      <c r="F1" s="4" t="inlineStr">
        <is>
          <t>属于哪一类
Belongs to
(1 or 2)</t>
        </is>
      </c>
      <c r="G1" s="4" t="inlineStr">
        <is>
          <t>答后解释（只填第一行）
Explanation (first row only)</t>
        </is>
      </c>
    </row>
    <row r="2" ht="44" customHeight="1">
      <c r="A2" s="5" t="n">
        <v>19</v>
      </c>
      <c r="B2" s="6" t="inlineStr">
        <is>
          <t>将下面四段论据，配对到正确的论证法：</t>
        </is>
      </c>
      <c r="C2" s="6" t="inlineStr">
        <is>
          <t>举例论证法</t>
        </is>
      </c>
      <c r="D2" s="6" t="inlineStr">
        <is>
          <t>引用论证法</t>
        </is>
      </c>
      <c r="E2" s="6" t="inlineStr">
        <is>
          <t>林女士在火患后，邻居腾出房间，每日提供三餐。</t>
        </is>
      </c>
      <c r="F2" s="7" t="n">
        <v>1</v>
      </c>
      <c r="G2" s="6" t="inlineStr">
        <is>
          <t>✅ 举例论证 = 讲真实的故事或事件。引用论证 = 用别人说过的话（名言、俗话、诗句）。</t>
        </is>
      </c>
    </row>
    <row r="3" ht="44" customHeight="1">
      <c r="A3" s="5" t="inlineStr"/>
      <c r="B3" s="6" t="inlineStr"/>
      <c r="C3" s="6" t="inlineStr"/>
      <c r="D3" s="6" t="inlineStr"/>
      <c r="E3" s="6" t="inlineStr">
        <is>
          <t>俗话说"远亲不如近邻"，道出了邻居的重要性。</t>
        </is>
      </c>
      <c r="F3" s="7" t="n">
        <v>2</v>
      </c>
      <c r="G3" s="6" t="inlineStr"/>
    </row>
    <row r="4" ht="44" customHeight="1">
      <c r="A4" s="5" t="inlineStr"/>
      <c r="B4" s="6" t="inlineStr"/>
      <c r="C4" s="6" t="inlineStr"/>
      <c r="D4" s="6" t="inlineStr"/>
      <c r="E4" s="6" t="inlineStr">
        <is>
          <t>小学好友升上不同中学，沟通减少，友情疏远。</t>
        </is>
      </c>
      <c r="F4" s="7" t="n">
        <v>1</v>
      </c>
      <c r="G4" s="6" t="inlineStr"/>
    </row>
    <row r="5" ht="44" customHeight="1">
      <c r="A5" s="5" t="inlineStr"/>
      <c r="B5" s="6" t="inlineStr"/>
      <c r="C5" s="6" t="inlineStr"/>
      <c r="D5" s="6" t="inlineStr"/>
      <c r="E5" s="6" t="inlineStr">
        <is>
          <t>约翰·多恩说："没有人是一座孤岛。"</t>
        </is>
      </c>
      <c r="F5" s="7" t="n">
        <v>2</v>
      </c>
      <c r="G5" s="6" t="inlineStr"/>
    </row>
    <row r="7">
      <c r="A7" s="8" t="inlineStr">
        <is>
          <t>配对题全部配对正确才得 1 分。｜ A matching question scores 1 mark only when every pair is correct.</t>
        </is>
      </c>
    </row>
  </sheetData>
  <mergeCells count="1">
    <mergeCell ref="A7:G7"/>
  </mergeCells>
  <dataValidations count="1">
    <dataValidation sqref="F2:F5" showDropDown="0" showInputMessage="0" showErrorMessage="1" allowBlank="0" errorTitle="属于哪一类 ｜ Belongs to" error="只能填 1 或 2 ｜ Only 1 or 2" type="list">
      <formula1>"1,2"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56" customWidth="1" min="2" max="2"/>
    <col width="56" customWidth="1" min="3" max="3"/>
  </cols>
  <sheetData>
    <row r="1" ht="24" customHeight="1">
      <c r="A1" s="4" t="inlineStr">
        <is>
          <t>项目 ｜ Item</t>
        </is>
      </c>
      <c r="B1" s="4" t="inlineStr">
        <is>
          <t>内容 ｜ Value</t>
        </is>
      </c>
      <c r="C1" s="4" t="inlineStr">
        <is>
          <t>说明 ｜ Notes</t>
        </is>
      </c>
    </row>
    <row r="2" ht="34" customHeight="1">
      <c r="A2" s="9" t="inlineStr">
        <is>
          <t>游戏标题 ｜ Game title</t>
        </is>
      </c>
      <c r="B2" s="6" t="inlineStr">
        <is>
          <t>中三G3华文论证冒险：远亲不如近邻 × 沟通面面观</t>
        </is>
      </c>
      <c r="C2" s="10" t="inlineStr">
        <is>
          <t>画面顶端与浏览器分页标题 ｜ Title bar and browser tab</t>
        </is>
      </c>
    </row>
    <row r="3" ht="34" customHeight="1">
      <c r="A3" s="9" t="inlineStr">
        <is>
          <t>第一关名称 ｜ Level 1 name</t>
        </is>
      </c>
      <c r="B3" s="6" t="inlineStr">
        <is>
          <t>第一关：远亲不如近邻</t>
        </is>
      </c>
      <c r="C3" s="10" t="inlineStr">
        <is>
          <t>HUD 左上角显示 ｜ Shown in the HUD</t>
        </is>
      </c>
    </row>
    <row r="4" ht="34" customHeight="1">
      <c r="A4" s="9" t="inlineStr">
        <is>
          <t>第二关名称 ｜ Level 2 name</t>
        </is>
      </c>
      <c r="B4" s="6" t="inlineStr">
        <is>
          <t>第二关：沟通世界</t>
        </is>
      </c>
      <c r="C4" s="10" t="inlineStr">
        <is>
          <t>HUD 左上角显示 ｜ Shown in the HUD</t>
        </is>
      </c>
    </row>
    <row r="5" ht="34" customHeight="1">
      <c r="A5" s="9" t="inlineStr">
        <is>
          <t>每关题数 ｜ Questions per level</t>
        </is>
      </c>
      <c r="B5" s="6" t="n">
        <v>10</v>
      </c>
      <c r="C5" s="10" t="inlineStr">
        <is>
          <t>两关各 10 题 ｜ 10 in each of the two levels</t>
        </is>
      </c>
    </row>
    <row r="6" ht="34" customHeight="1">
      <c r="A6" s="9" t="inlineStr">
        <is>
          <t>总题数（＝满分）｜ Total questions (= full marks)</t>
        </is>
      </c>
      <c r="B6" s="6" t="n">
        <v>20</v>
      </c>
      <c r="C6" s="10" t="inlineStr">
        <is>
          <t>SLS 的 Maximum Marks 要设成这个数 ｜ Set SLS Maximum Marks to this number</t>
        </is>
      </c>
    </row>
    <row r="7" ht="34" customHeight="1">
      <c r="A7" s="9" t="inlineStr">
        <is>
          <t>生命数 ｜ Lives</t>
        </is>
      </c>
      <c r="B7" s="6" t="n">
        <v>5</v>
      </c>
      <c r="C7" s="10" t="inlineStr">
        <is>
          <t>答错一题扣 1 条 ｜ One life lost per wrong answer</t>
        </is>
      </c>
    </row>
    <row r="8" ht="34" customHeight="1">
      <c r="A8" s="9" t="inlineStr">
        <is>
          <t>第一关课文与页码 ｜ Level 1 text and pages</t>
        </is>
      </c>
      <c r="B8" s="6" t="inlineStr">
        <is>
          <t>第52–55页《远亲不如近邻》／第58–60页《社群网络群组 让邻里感情更深厚》</t>
        </is>
      </c>
      <c r="C8" s="10" t="inlineStr">
        <is>
          <t>开场画面显示 ｜ Shown on the opening screen</t>
        </is>
      </c>
    </row>
    <row r="9" ht="34" customHeight="1">
      <c r="A9" s="9" t="inlineStr">
        <is>
          <t>第二关课文与页码 ｜ Level 2 text and pages</t>
        </is>
      </c>
      <c r="B9" s="6" t="inlineStr">
        <is>
          <t>第76–78页《沟通面面观》</t>
        </is>
      </c>
      <c r="C9" s="10" t="inlineStr">
        <is>
          <t>进入第二关前显示 ｜ Shown before level 2</t>
        </is>
      </c>
    </row>
    <row r="10" ht="34" customHeight="1">
      <c r="A10" s="9" t="inlineStr">
        <is>
          <t>完成语（高分）｜ Closing feedback (high)</t>
        </is>
      </c>
      <c r="B10" s="6" t="inlineStr">
        <is>
          <t>太棒了！你答对了大部分题目，已掌握判断举例论证法以及引用论证法的能力！🌟</t>
        </is>
      </c>
      <c r="C10" s="10" t="inlineStr">
        <is>
          <t>16 分以上 ｜ 16 marks and above</t>
        </is>
      </c>
    </row>
    <row r="11" ht="34" customHeight="1">
      <c r="A11" s="9" t="inlineStr">
        <is>
          <t>完成语（中）｜ Closing feedback (mid)</t>
        </is>
      </c>
      <c r="B11" s="6" t="inlineStr">
        <is>
          <t>做得不错！你对举例论证法和引用论证法已有初步认识，继续复习课文，相信你能掌握得更好！💪</t>
        </is>
      </c>
      <c r="C11" s="10" t="inlineStr">
        <is>
          <t>10–15 分 ｜ 10–15 marks</t>
        </is>
      </c>
    </row>
    <row r="12" ht="34" customHeight="1">
      <c r="A12" s="9" t="inlineStr">
        <is>
          <t>完成语（低）｜ Closing feedback (low)</t>
        </is>
      </c>
      <c r="B12" s="6" t="inlineStr">
        <is>
          <t>你完成了全部20题，跨出了认识举例论证法和引用论证法的第一步！回头翻翻课本，加油！😊</t>
        </is>
      </c>
      <c r="C12" s="10" t="inlineStr">
        <is>
          <t>9 分以下 ｜ 9 marks and below</t>
        </is>
      </c>
    </row>
    <row r="13" ht="34" customHeight="1">
      <c r="A13" s="9" t="inlineStr">
        <is>
          <t>制作者署名 ｜ Credit line</t>
        </is>
      </c>
      <c r="B13" s="6" t="inlineStr">
        <is>
          <t>郑凯欣老师（百德中学母语部主任）｜ Mdm Chun Kai Xin · HOD/MTL · Bukit View Secondary School</t>
        </is>
      </c>
      <c r="C13" s="10" t="inlineStr">
        <is>
          <t>开场与结束画面显示 ｜ Shown on the opening and closing screens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2026-08-22T15:59:42Z</dcterms:created>
  <dcterms:modified xsi:type="dcterms:W3CDTF">2026-08-22T15:59:42Z</dcterms:modified>
</cp:coreProperties>
</file>